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D4702082-1E4C-4FB3-857D-38E4A5FE5997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<sst xmlns="http://schemas.openxmlformats.org/spreadsheetml/2006/main" count="41" uniqueCount="35">
  <si>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</si>
  <si>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</si>
  <si>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</si>
  <si>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</si>
  <si>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</si>
  <si>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</si>
  <si>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</si>
  <si>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</si>
  <si>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</si>
  <si>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</si>
  <si>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</si>
  <si>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</si>
  <si>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</si>
  <si>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</si>
  <si>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</si>
  <si>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</si>
  <si>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</si>
  <si>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</si>
  <si>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</si>
  <si>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</si>
  <si>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</si>
  <si>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</si>
  <si>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</si>
  <si>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</si>
  <si>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</si>
  <si>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</si>
  <si>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</si>
  <si>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</si>
  <si>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№ рецепт</t>
  </si>
  <si>
    <t>Выход</t>
  </si>
  <si>
    <t>Угл</t>
  </si>
  <si>
    <t>каша</t>
  </si>
  <si>
    <t>Каша "Дружба" с сахаром и со сливочным маслом</t>
  </si>
  <si>
    <t>200/12/14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</si>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</sst>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45415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3</v>
      </c>
      <c r="C4" s="36" t="s">
        <v>28</v>
      </c>
      <c r="D4" s="36" t="s">
        <v>4</v>
      </c>
      <c r="E4" s="36" t="s">
        <v>29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30</v>
      </c>
    </row>
    <row r="5" spans="1:10" x14ac:dyDescent="0.3">
      <c r="A5" s="5"/>
      <c r="B5" s="37" t="s">
        <v>31</v>
      </c>
      <c r="C5" s="37">
        <v>175</v>
      </c>
      <c r="D5" s="37" t="s">
        <v>32</v>
      </c>
      <c r="E5" s="37" t="s">
        <v>33</v>
      </c>
      <c r="F5" s="37">
        <v>59</v>
      </c>
      <c r="G5" s="37">
        <v>292.12</v>
      </c>
      <c r="H5" s="37">
        <v>11.35</v>
      </c>
      <c r="I5" s="37">
        <v>14.8</v>
      </c>
      <c r="J5" s="37">
        <v>36.28</v>
      </c>
    </row>
    <row r="6" spans="1:10" x14ac:dyDescent="0.3">
      <c r="A6" s="5"/>
      <c r="B6" s="37" t="s">
        <v>25</v>
      </c>
      <c r="C6" s="37">
        <v>494</v>
      </c>
      <c r="D6" s="37" t="s">
        <v>34</v>
      </c>
      <c r="E6" s="37" t="s">
        <v>27</v>
      </c>
      <c r="F6" s="37">
        <v>8</v>
      </c>
      <c r="G6" s="37">
        <v>60.48</v>
      </c>
      <c r="H6" s="37">
        <v>0.24</v>
      </c>
      <c r="I6" s="37">
        <v>0</v>
      </c>
      <c r="J6" s="37">
        <v>15.16</v>
      </c>
    </row>
    <row r="7" spans="1:10" x14ac:dyDescent="0.3">
      <c r="A7" s="5"/>
      <c r="B7" s="37" t="s">
        <v>20</v>
      </c>
      <c r="C7" s="37"/>
      <c r="D7" s="37" t="s">
        <v>26</v>
      </c>
      <c r="E7" s="37">
        <v>60</v>
      </c>
      <c r="F7" s="37">
        <v>5</v>
      </c>
      <c r="G7" s="37">
        <v>159</v>
      </c>
      <c r="H7" s="37">
        <v>4.5</v>
      </c>
      <c r="I7" s="37">
        <v>1.74</v>
      </c>
      <c r="J7" s="37">
        <v>30.84</v>
      </c>
    </row>
    <row r="8" spans="1:10" ht="15.75" thickBot="1" x14ac:dyDescent="0.35">
      <c r="A8" s="6"/>
      <c r="B8" s="37"/>
      <c r="C8" s="37"/>
      <c r="D8" s="36" t="s">
        <v>24</v>
      </c>
      <c r="E8" s="36">
        <v>506</v>
      </c>
      <c r="F8" s="36">
        <f>SUM(F5:F7)</f>
        <v>72</v>
      </c>
      <c r="G8" s="36">
        <f>SUM(G5:G7)</f>
        <v>511.6</v>
      </c>
      <c r="H8" s="36">
        <f>SUM(H5:H7)</f>
        <v>16.09</v>
      </c>
      <c r="I8" s="36">
        <f>SUM(I5:I7)</f>
        <v>16.54</v>
      </c>
      <c r="J8" s="36">
        <f>SUM(J5:J7)</f>
        <v>82.28</v>
      </c>
    </row>
    <row r="9" spans="1:10" x14ac:dyDescent="0.3">
      <c r="A9" s="4" t="s">
        <v>11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2024-05-02T19:19:42Z</dcterms:modified>
</cp:coreProperties>
</file>