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hopec\OneDrive\Documents\"/>
    </mc:Choice>
  </mc:AlternateContent>
  <xr:revisionPtr revIDLastSave="0" documentId="8_{510562ED-EFAE-4305-AD0A-397C9A0A424F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<sst xmlns="http://schemas.openxmlformats.org/spreadsheetml/2006/main" count="32" uniqueCount="32">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</sst>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2" applyFont="1" applyBorder="1" applyAlignment="1">
      <alignment horizontal="center"/>
    </xf>
    <xf numFmtId="0" fontId="2" fillId="0" borderId="19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Обычный" xfId="0" builtinId="0"/>
    <cellStyle name="Обычный 2" xfId="3" xr:uid="{EC533A87-2D54-460E-8C9E-F6E040F99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tr">
        <f>[1]школьное!$B$8:$H$8</f>
        <v>КОГОБУ СШ ПГТ ЛЁВИНЦЫ ОРИЧЕВСКОГО РАЙОНА</v>
      </c>
      <c r="C1" s="35"/>
      <c r="D1" s="36"/>
      <c r="E1" t="s">
        <v>19</v>
      </c>
      <c r="F1" s="19"/>
      <c r="I1" t="s">
        <v>1</v>
      </c>
      <c r="J1" s="18">
        <v>45317</v>
      </c>
    </row>
    <row r="2" spans="1:10" ht="7.55" customHeight="1" thickBot="1" x14ac:dyDescent="0.35"/>
    <row r="3" spans="1:10" ht="15.7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7" t="s">
        <v>27</v>
      </c>
      <c r="C4" s="37">
        <v>175</v>
      </c>
      <c r="D4" s="37" t="s">
        <v>28</v>
      </c>
      <c r="E4" s="37" t="s">
        <v>29</v>
      </c>
      <c r="F4" s="37">
        <v>57</v>
      </c>
      <c r="G4" s="37">
        <v>292.12</v>
      </c>
      <c r="H4" s="37">
        <v>11.35</v>
      </c>
      <c r="I4" s="37">
        <v>14.8</v>
      </c>
      <c r="J4" s="37">
        <v>36.28</v>
      </c>
    </row>
    <row r="5" spans="1:10" x14ac:dyDescent="0.3">
      <c r="A5" s="5"/>
      <c r="B5" s="37" t="s">
        <v>25</v>
      </c>
      <c r="C5" s="37">
        <v>494</v>
      </c>
      <c r="D5" s="37" t="s">
        <v>30</v>
      </c>
      <c r="E5" s="37" t="s">
        <v>31</v>
      </c>
      <c r="F5" s="37">
        <v>10</v>
      </c>
      <c r="G5" s="37">
        <v>63.5</v>
      </c>
      <c r="H5" s="37">
        <v>0.25</v>
      </c>
      <c r="I5" s="37">
        <v>0</v>
      </c>
      <c r="J5" s="37">
        <v>15.91</v>
      </c>
    </row>
    <row r="6" spans="1:10" x14ac:dyDescent="0.3">
      <c r="A6" s="5"/>
      <c r="B6" s="37" t="s">
        <v>20</v>
      </c>
      <c r="C6" s="37"/>
      <c r="D6" s="37" t="s">
        <v>26</v>
      </c>
      <c r="E6" s="37">
        <v>60</v>
      </c>
      <c r="F6" s="37">
        <v>5</v>
      </c>
      <c r="G6" s="37">
        <v>159</v>
      </c>
      <c r="H6" s="37">
        <v>4.5</v>
      </c>
      <c r="I6" s="37">
        <v>1.74</v>
      </c>
      <c r="J6" s="37">
        <v>30.84</v>
      </c>
    </row>
    <row r="7" spans="1:10" x14ac:dyDescent="0.3">
      <c r="A7" s="5"/>
      <c r="B7" s="37"/>
      <c r="C7" s="37"/>
      <c r="D7" s="38" t="s">
        <v>24</v>
      </c>
      <c r="E7" s="38">
        <v>501</v>
      </c>
      <c r="F7" s="38">
        <f>SUM(F4:F6)</f>
        <v>72</v>
      </c>
      <c r="G7" s="38">
        <f>SUM(G4:G6)</f>
        <v>514.62</v>
      </c>
      <c r="H7" s="38">
        <f>SUM(H4:H6)</f>
        <v>16.100000000000001</v>
      </c>
      <c r="I7" s="38">
        <f>SUM(I4:I6)</f>
        <v>16.54</v>
      </c>
      <c r="J7" s="38">
        <f>SUM(J4:J6)</f>
        <v>83.03</v>
      </c>
    </row>
    <row r="8" spans="1:10" ht="15.75" thickBot="1" x14ac:dyDescent="0.35">
      <c r="A8" s="6"/>
      <c r="B8" s="33"/>
      <c r="C8" s="33"/>
      <c r="D8" s="33"/>
      <c r="E8" s="33"/>
      <c r="F8" s="33"/>
      <c r="G8" s="33"/>
      <c r="H8" s="33"/>
      <c r="I8" s="33"/>
      <c r="J8" s="33"/>
    </row>
    <row r="9" spans="1:10" x14ac:dyDescent="0.3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 x14ac:dyDescent="0.3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.75" thickBot="1" x14ac:dyDescent="0.35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 x14ac:dyDescent="0.35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 x14ac:dyDescent="0.35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Hope Pyxlidewa</cp:lastModifiedBy>
  <cp:lastPrinted>2021-05-18T10:32:40Z</cp:lastPrinted>
  <dcterms:created xsi:type="dcterms:W3CDTF">2015-06-05T18:19:34Z</dcterms:created>
  <dcterms:modified xsi:type="dcterms:W3CDTF">2024-01-25T13:28:46Z</dcterms:modified>
</cp:coreProperties>
</file>